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 activeTab="1"/>
  </bookViews>
  <sheets>
    <sheet name="2022" sheetId="1" r:id="rId1"/>
    <sheet name="2023-2024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L23" i="2"/>
  <c r="K23"/>
  <c r="L20"/>
  <c r="K20"/>
  <c r="L15"/>
  <c r="K15"/>
  <c r="L13"/>
  <c r="K13"/>
  <c r="K23" i="1"/>
  <c r="K20"/>
  <c r="K15"/>
  <c r="K13"/>
  <c r="K12" i="2" l="1"/>
  <c r="K11" s="1"/>
  <c r="L12"/>
  <c r="L11" s="1"/>
  <c r="K12" i="1"/>
  <c r="K29" s="1"/>
  <c r="K29" i="2" l="1"/>
  <c r="K11" i="1"/>
  <c r="L29" i="2"/>
</calcChain>
</file>

<file path=xl/sharedStrings.xml><?xml version="1.0" encoding="utf-8"?>
<sst xmlns="http://schemas.openxmlformats.org/spreadsheetml/2006/main" count="377" uniqueCount="76">
  <si>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</si>
  <si>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</si>
  <si>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</si>
  <si>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</si>
  <si>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</si>
  <si>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</si>
  <si>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</si>
  <si>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</si>
  <si>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</si>
  <si>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</si>
  <si>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</si>
  <si>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</si>
  <si>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</si>
  <si>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</si>
  <si>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</si>
  <si>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</si>
  <si>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</si>
  <si>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</si>
  <si>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</si>
  <si>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</si>
  <si>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</si>
  <si>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</si>
  <si>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</si>
  <si>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</si>
  <si>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</si>
  <si>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</si>
  <si>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</si>
  <si>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</si>
  <si>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</si>
  <si>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</si>
  <si>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</si>
  <si>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</si>
  <si>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</si>
  <si>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</si>
  <si>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</si>
  <si>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</si>
  <si>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</si>
  <si>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</si>
  <si>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</si>
  <si>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</si>
  <si>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</si>
  <si>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</si>
  <si>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</si>
  <si>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</si>
  <si>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</si>
  <si>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</si>
  <si>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</si>
  <si>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</si>
  <si>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</si>
  <si>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</si>
  <si>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</si>
  <si>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</si>
  <si>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</si>
  <si>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</si>
  <si>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</si>
  <si>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</si>
  <si>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</si>
  <si>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</si>
  <si>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</si>
  <si>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Прочие безвозмездные поступления в бюджеты сельских поселений</t>
  </si>
  <si>
    <t>07</t>
  </si>
  <si>
    <t xml:space="preserve">Прочие безвозмездные поступления </t>
  </si>
  <si>
    <t>05</t>
  </si>
  <si>
    <t>030</t>
  </si>
  <si>
    <t>ИТОГО ДОХОДОВ</t>
  </si>
  <si>
    <t>2022</t>
  </si>
  <si>
    <t>2023</t>
  </si>
  <si>
    <t>2024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</si>
  <si>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22-51180-00000-00000</t>
    </r>
    <r>
      <rPr>
        <sz val="10"/>
        <color indexed="8"/>
        <rFont val="Times New Roman"/>
        <family val="1"/>
      </rPr>
      <t>)</t>
    </r>
  </si>
  <si>
    <t xml:space="preserve">      Прогнозируемый объем прочих безвозмездных поступлений в бюджет Шальского сельского поселения на 2022 год </t>
  </si>
  <si>
    <t>Приложение № 14</t>
  </si>
  <si>
    <t>от ..2021 года №</t>
  </si>
  <si>
    <t>"О бюджете Шальского сельского поселения на 2022 год и на плановый период 2023-2024 годы"</t>
  </si>
  <si>
    <t>Приложение № 15</t>
  </si>
  <si>
    <t xml:space="preserve">от ..2021 года № </t>
  </si>
  <si>
    <t xml:space="preserve">       Прогнозируемый объем прочих безвозмездных поступлений в бюджет Шальского сельского поселения на плановый период 2023-2024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</si>
</sst>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4" fillId="5" borderId="0" xfId="0" applyNumberFormat="1" applyFont="1" applyFill="1" applyAlignment="1"/>
    <xf numFmtId="0" fontId="5" fillId="5" borderId="0" xfId="0" applyFont="1" applyFill="1" applyAlignment="1">
      <alignment horizontal="right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03765504"/>
        <c:axId val="103767424"/>
      </c:lineChart>
      <c:catAx>
        <c:axId val="103765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3767424"/>
        <c:crosses val="autoZero"/>
        <c:auto val="1"/>
        <c:lblAlgn val="ctr"/>
        <c:lblOffset val="100"/>
        <c:tickLblSkip val="1"/>
        <c:tickMarkSkip val="1"/>
      </c:catAx>
      <c:valAx>
        <c:axId val="103767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376550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54216704"/>
        <c:axId val="154247552"/>
      </c:lineChart>
      <c:catAx>
        <c:axId val="1542167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4247552"/>
        <c:crosses val="autoZero"/>
        <c:auto val="1"/>
        <c:lblAlgn val="ctr"/>
        <c:lblOffset val="100"/>
        <c:tickLblSkip val="1"/>
        <c:tickMarkSkip val="1"/>
      </c:catAx>
      <c:valAx>
        <c:axId val="154247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5421670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11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31" sqref="B31"/>
    </sheetView>
  </sheetViews>
  <sheetFormatPr defaultRowHeight="12.75"/>
  <cols>
    <col min="1" max="1" width="5.42578125" style="1" customWidth="1"/>
    <col min="2" max="2" width="50.140625" style="2" customWidth="1"/>
    <col min="3" max="3" width="7" style="7" customWidth="1"/>
    <col min="4" max="4" width="6.7109375" style="7" customWidth="1"/>
    <col min="5" max="5" width="8.85546875" style="7" customWidth="1"/>
    <col min="6" max="6" width="6.7109375" style="8" customWidth="1"/>
    <col min="7" max="10" width="6.7109375" style="7" customWidth="1"/>
    <col min="11" max="11" width="15.7109375" style="1" customWidth="1"/>
    <col min="12" max="16384" width="9.140625" style="1"/>
  </cols>
  <sheetData>
    <row r="1" spans="1:11" ht="18.75">
      <c r="C1" s="39" t="s">
        <v>70</v>
      </c>
      <c r="D1" s="39"/>
      <c r="E1" s="39"/>
      <c r="F1" s="39"/>
      <c r="G1" s="39"/>
      <c r="H1" s="39"/>
      <c r="I1" s="39"/>
      <c r="J1" s="39"/>
      <c r="K1" s="39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>
      <c r="C3" s="4"/>
      <c r="D3" s="4"/>
      <c r="E3" s="4"/>
      <c r="F3" s="4"/>
      <c r="G3" s="4"/>
      <c r="H3" s="4"/>
      <c r="I3" s="35"/>
      <c r="J3" s="35"/>
      <c r="K3" s="36" t="s">
        <v>71</v>
      </c>
    </row>
    <row r="4" spans="1:11" ht="15.75">
      <c r="C4" s="6"/>
      <c r="D4" s="6"/>
      <c r="E4" s="6"/>
      <c r="F4" s="6"/>
      <c r="G4" s="6"/>
      <c r="H4" s="6"/>
      <c r="I4" s="6"/>
      <c r="J4" s="6"/>
      <c r="K4" s="5" t="s">
        <v>72</v>
      </c>
    </row>
    <row r="6" spans="1:11">
      <c r="A6" s="40" t="s">
        <v>69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20.2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ht="22.5">
      <c r="B8" s="9"/>
      <c r="K8" s="10"/>
    </row>
    <row r="9" spans="1:11" s="12" customFormat="1">
      <c r="A9" s="41" t="s">
        <v>2</v>
      </c>
      <c r="B9" s="42" t="s">
        <v>3</v>
      </c>
      <c r="C9" s="43" t="s">
        <v>4</v>
      </c>
      <c r="D9" s="43"/>
      <c r="E9" s="43"/>
      <c r="F9" s="43"/>
      <c r="G9" s="43"/>
      <c r="H9" s="43"/>
      <c r="I9" s="43"/>
      <c r="J9" s="43"/>
      <c r="K9" s="28" t="s">
        <v>5</v>
      </c>
    </row>
    <row r="10" spans="1:11" s="12" customFormat="1" ht="46.5" customHeight="1">
      <c r="A10" s="41"/>
      <c r="B10" s="42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37" t="s">
        <v>65</v>
      </c>
    </row>
    <row r="11" spans="1:11" s="17" customFormat="1" ht="22.5" hidden="1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2">
        <f>K12+K27</f>
        <v>0</v>
      </c>
    </row>
    <row r="12" spans="1:11" s="18" customFormat="1" ht="39" hidden="1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3">
        <f>K13+K15+K20+K23</f>
        <v>0</v>
      </c>
    </row>
    <row r="13" spans="1:11" s="21" customFormat="1" ht="22.5" hidden="1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2">
        <f>K14</f>
        <v>0</v>
      </c>
    </row>
    <row r="14" spans="1:11" s="21" customFormat="1" ht="28.5" hidden="1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29"/>
    </row>
    <row r="15" spans="1:11" s="21" customFormat="1" ht="31.5" hidden="1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2">
        <f>K16+K17+K18+K19</f>
        <v>0</v>
      </c>
    </row>
    <row r="16" spans="1:11" s="21" customFormat="1" ht="51" hidden="1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29"/>
    </row>
    <row r="17" spans="1:11" s="21" customFormat="1" ht="63.75" hidden="1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0">
        <v>0</v>
      </c>
    </row>
    <row r="18" spans="1:11" s="21" customFormat="1" ht="38.25" hidden="1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29">
        <v>0</v>
      </c>
    </row>
    <row r="19" spans="1:11" s="21" customFormat="1" ht="51" hidden="1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0">
        <v>0</v>
      </c>
    </row>
    <row r="20" spans="1:11" s="21" customFormat="1" ht="27" hidden="1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2">
        <f>K21+K22</f>
        <v>0</v>
      </c>
    </row>
    <row r="21" spans="1:11" s="23" customFormat="1" ht="39" hidden="1" customHeight="1">
      <c r="A21" s="14"/>
      <c r="B21" s="22" t="s">
        <v>45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29"/>
    </row>
    <row r="22" spans="1:11" s="23" customFormat="1" ht="36.75" hidden="1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29"/>
    </row>
    <row r="23" spans="1:11" s="23" customFormat="1" ht="22.5" hidden="1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2">
        <f>K25+K24+K26</f>
        <v>0</v>
      </c>
    </row>
    <row r="24" spans="1:11" s="23" customFormat="1" ht="66" hidden="1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1"/>
    </row>
    <row r="25" spans="1:11" s="23" customFormat="1" ht="26.25" hidden="1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29">
        <v>0</v>
      </c>
    </row>
    <row r="26" spans="1:11" s="23" customFormat="1" ht="38.25" hidden="1" customHeight="1">
      <c r="A26" s="14"/>
      <c r="B26" s="26" t="s">
        <v>57</v>
      </c>
      <c r="C26" s="20" t="s">
        <v>15</v>
      </c>
      <c r="D26" s="20" t="s">
        <v>16</v>
      </c>
      <c r="E26" s="20" t="s">
        <v>22</v>
      </c>
      <c r="F26" s="20" t="s">
        <v>58</v>
      </c>
      <c r="G26" s="20" t="s">
        <v>36</v>
      </c>
      <c r="H26" s="20" t="s">
        <v>30</v>
      </c>
      <c r="I26" s="20" t="s">
        <v>19</v>
      </c>
      <c r="J26" s="20" t="s">
        <v>28</v>
      </c>
      <c r="K26" s="29">
        <v>0</v>
      </c>
    </row>
    <row r="27" spans="1:11" s="23" customFormat="1" ht="33" customHeight="1">
      <c r="A27" s="14" t="s">
        <v>20</v>
      </c>
      <c r="B27" s="15" t="s">
        <v>59</v>
      </c>
      <c r="C27" s="16" t="s">
        <v>15</v>
      </c>
      <c r="D27" s="20" t="s">
        <v>16</v>
      </c>
      <c r="E27" s="20" t="s">
        <v>60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4">
        <v>0</v>
      </c>
    </row>
    <row r="28" spans="1:11" s="23" customFormat="1" ht="19.5" customHeight="1">
      <c r="A28" s="14" t="s">
        <v>24</v>
      </c>
      <c r="B28" s="19" t="s">
        <v>61</v>
      </c>
      <c r="C28" s="16" t="s">
        <v>15</v>
      </c>
      <c r="D28" s="20" t="s">
        <v>16</v>
      </c>
      <c r="E28" s="20" t="s">
        <v>60</v>
      </c>
      <c r="F28" s="20" t="s">
        <v>62</v>
      </c>
      <c r="G28" s="20" t="s">
        <v>63</v>
      </c>
      <c r="H28" s="20" t="s">
        <v>30</v>
      </c>
      <c r="I28" s="20" t="s">
        <v>19</v>
      </c>
      <c r="J28" s="20" t="s">
        <v>28</v>
      </c>
      <c r="K28" s="29">
        <v>0</v>
      </c>
    </row>
    <row r="29" spans="1:11" s="17" customFormat="1" ht="16.5" customHeight="1">
      <c r="A29" s="14"/>
      <c r="B29" s="15" t="s">
        <v>64</v>
      </c>
      <c r="C29" s="27"/>
      <c r="D29" s="27"/>
      <c r="E29" s="27"/>
      <c r="F29" s="27"/>
      <c r="G29" s="27"/>
      <c r="H29" s="27"/>
      <c r="I29" s="27"/>
      <c r="J29" s="27"/>
      <c r="K29" s="33">
        <f>K12+K27</f>
        <v>0</v>
      </c>
    </row>
    <row r="32" spans="1:1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</row>
  </sheetData>
  <mergeCells count="6">
    <mergeCell ref="A32:K32"/>
    <mergeCell ref="C1:K1"/>
    <mergeCell ref="A6:K7"/>
    <mergeCell ref="A9:A10"/>
    <mergeCell ref="B9:B10"/>
    <mergeCell ref="C9:J9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A8" sqref="A8"/>
    </sheetView>
  </sheetViews>
  <sheetFormatPr defaultRowHeight="12.75"/>
  <cols>
    <col min="1" max="1" width="5.42578125" style="1" customWidth="1"/>
    <col min="2" max="2" width="36.85546875" style="2" customWidth="1"/>
    <col min="3" max="3" width="7" style="7" customWidth="1"/>
    <col min="4" max="5" width="6.7109375" style="7" customWidth="1"/>
    <col min="6" max="6" width="6.7109375" style="8" customWidth="1"/>
    <col min="7" max="10" width="6.7109375" style="7" customWidth="1"/>
    <col min="11" max="12" width="15.7109375" style="1" customWidth="1"/>
    <col min="13" max="16384" width="9.140625" style="1"/>
  </cols>
  <sheetData>
    <row r="1" spans="1:12" ht="18.75">
      <c r="C1" s="39" t="s">
        <v>73</v>
      </c>
      <c r="D1" s="39"/>
      <c r="E1" s="39"/>
      <c r="F1" s="39"/>
      <c r="G1" s="39"/>
      <c r="H1" s="39"/>
      <c r="I1" s="39"/>
      <c r="J1" s="39"/>
      <c r="K1" s="39"/>
      <c r="L1" s="39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36"/>
      <c r="L3" s="36" t="s">
        <v>74</v>
      </c>
    </row>
    <row r="4" spans="1:12" ht="15.75">
      <c r="C4" s="6"/>
      <c r="D4" s="6"/>
      <c r="E4" s="6"/>
      <c r="F4" s="6"/>
      <c r="G4" s="6"/>
      <c r="H4" s="6"/>
      <c r="I4" s="6"/>
      <c r="J4" s="6"/>
      <c r="K4" s="5"/>
      <c r="L4" s="5" t="s">
        <v>72</v>
      </c>
    </row>
    <row r="6" spans="1:12">
      <c r="A6" s="40" t="s">
        <v>75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9.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ht="22.5">
      <c r="B8" s="9"/>
      <c r="K8" s="10"/>
      <c r="L8" s="11" t="s">
        <v>1</v>
      </c>
    </row>
    <row r="9" spans="1:12" s="12" customFormat="1">
      <c r="A9" s="41" t="s">
        <v>2</v>
      </c>
      <c r="B9" s="42" t="s">
        <v>3</v>
      </c>
      <c r="C9" s="43" t="s">
        <v>4</v>
      </c>
      <c r="D9" s="43"/>
      <c r="E9" s="43"/>
      <c r="F9" s="43"/>
      <c r="G9" s="43"/>
      <c r="H9" s="43"/>
      <c r="I9" s="43"/>
      <c r="J9" s="43"/>
      <c r="K9" s="44"/>
      <c r="L9" s="44"/>
    </row>
    <row r="10" spans="1:12" s="12" customFormat="1" ht="46.5" customHeight="1">
      <c r="A10" s="41"/>
      <c r="B10" s="42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37" t="s">
        <v>66</v>
      </c>
      <c r="L10" s="37" t="s">
        <v>67</v>
      </c>
    </row>
    <row r="11" spans="1:12" s="17" customFormat="1" ht="22.5" hidden="1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2">
        <f>K12+K27</f>
        <v>0</v>
      </c>
      <c r="L11" s="32">
        <f>L12+L27</f>
        <v>0</v>
      </c>
    </row>
    <row r="12" spans="1:12" s="18" customFormat="1" ht="41.25" hidden="1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3">
        <f>K13+K15+K20+K23</f>
        <v>0</v>
      </c>
      <c r="L12" s="33">
        <f>L13+L15+L20+L23</f>
        <v>0</v>
      </c>
    </row>
    <row r="13" spans="1:12" s="21" customFormat="1" ht="32.25" hidden="1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2">
        <f>K14</f>
        <v>0</v>
      </c>
      <c r="L13" s="32">
        <f>L14</f>
        <v>0</v>
      </c>
    </row>
    <row r="14" spans="1:12" s="21" customFormat="1" ht="28.5" hidden="1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29"/>
      <c r="L14" s="29"/>
    </row>
    <row r="15" spans="1:12" s="21" customFormat="1" ht="41.25" hidden="1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2">
        <f>K16+K17+K18+K19</f>
        <v>0</v>
      </c>
      <c r="L15" s="32">
        <f>L16+L17+L18+L19</f>
        <v>0</v>
      </c>
    </row>
    <row r="16" spans="1:12" s="21" customFormat="1" ht="66.75" hidden="1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29">
        <v>0</v>
      </c>
      <c r="L16" s="29">
        <v>0</v>
      </c>
    </row>
    <row r="17" spans="1:12" s="21" customFormat="1" ht="78.75" hidden="1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0">
        <v>0</v>
      </c>
      <c r="L17" s="30">
        <v>0</v>
      </c>
    </row>
    <row r="18" spans="1:12" s="21" customFormat="1" ht="54" hidden="1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29">
        <v>0</v>
      </c>
      <c r="L18" s="29">
        <v>0</v>
      </c>
    </row>
    <row r="19" spans="1:12" s="21" customFormat="1" ht="80.25" hidden="1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0">
        <v>0</v>
      </c>
      <c r="L19" s="30">
        <v>0</v>
      </c>
    </row>
    <row r="20" spans="1:12" s="21" customFormat="1" ht="30" hidden="1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2">
        <f>K21+K22</f>
        <v>0</v>
      </c>
      <c r="L20" s="32">
        <f>L21+L22</f>
        <v>0</v>
      </c>
    </row>
    <row r="21" spans="1:12" s="23" customFormat="1" ht="54.75" hidden="1" customHeight="1">
      <c r="A21" s="14"/>
      <c r="B21" s="22" t="s">
        <v>68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29"/>
      <c r="L21" s="29"/>
    </row>
    <row r="22" spans="1:12" s="23" customFormat="1" ht="39.75" hidden="1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29"/>
      <c r="L22" s="29"/>
    </row>
    <row r="23" spans="1:12" s="23" customFormat="1" ht="26.25" hidden="1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2">
        <f>K25+K24+K26</f>
        <v>0</v>
      </c>
      <c r="L23" s="32">
        <f>L25+L24+L26</f>
        <v>0</v>
      </c>
    </row>
    <row r="24" spans="1:12" s="23" customFormat="1" ht="79.5" hidden="1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1"/>
      <c r="L24" s="31"/>
    </row>
    <row r="25" spans="1:12" s="23" customFormat="1" ht="26.25" hidden="1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29">
        <v>0</v>
      </c>
      <c r="L25" s="29">
        <v>0</v>
      </c>
    </row>
    <row r="26" spans="1:12" s="23" customFormat="1" ht="38.25" hidden="1" customHeight="1">
      <c r="A26" s="14"/>
      <c r="B26" s="26" t="s">
        <v>57</v>
      </c>
      <c r="C26" s="20" t="s">
        <v>15</v>
      </c>
      <c r="D26" s="20" t="s">
        <v>16</v>
      </c>
      <c r="E26" s="20" t="s">
        <v>22</v>
      </c>
      <c r="F26" s="20" t="s">
        <v>58</v>
      </c>
      <c r="G26" s="20" t="s">
        <v>36</v>
      </c>
      <c r="H26" s="20" t="s">
        <v>30</v>
      </c>
      <c r="I26" s="20" t="s">
        <v>19</v>
      </c>
      <c r="J26" s="20" t="s">
        <v>28</v>
      </c>
      <c r="K26" s="29">
        <v>0</v>
      </c>
      <c r="L26" s="29">
        <v>0</v>
      </c>
    </row>
    <row r="27" spans="1:12" s="23" customFormat="1" ht="33" customHeight="1">
      <c r="A27" s="14" t="s">
        <v>20</v>
      </c>
      <c r="B27" s="15" t="s">
        <v>59</v>
      </c>
      <c r="C27" s="16" t="s">
        <v>15</v>
      </c>
      <c r="D27" s="20" t="s">
        <v>16</v>
      </c>
      <c r="E27" s="20" t="s">
        <v>60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4">
        <v>0</v>
      </c>
      <c r="L27" s="34">
        <v>0</v>
      </c>
    </row>
    <row r="28" spans="1:12" s="23" customFormat="1" ht="26.25" customHeight="1">
      <c r="A28" s="14" t="s">
        <v>24</v>
      </c>
      <c r="B28" s="19" t="s">
        <v>61</v>
      </c>
      <c r="C28" s="16" t="s">
        <v>15</v>
      </c>
      <c r="D28" s="20" t="s">
        <v>16</v>
      </c>
      <c r="E28" s="20" t="s">
        <v>60</v>
      </c>
      <c r="F28" s="20" t="s">
        <v>62</v>
      </c>
      <c r="G28" s="20" t="s">
        <v>63</v>
      </c>
      <c r="H28" s="20" t="s">
        <v>30</v>
      </c>
      <c r="I28" s="20" t="s">
        <v>19</v>
      </c>
      <c r="J28" s="20" t="s">
        <v>28</v>
      </c>
      <c r="K28" s="29">
        <v>0</v>
      </c>
      <c r="L28" s="29">
        <v>0</v>
      </c>
    </row>
    <row r="29" spans="1:12" s="17" customFormat="1" ht="22.5" customHeight="1">
      <c r="A29" s="14"/>
      <c r="B29" s="15" t="s">
        <v>64</v>
      </c>
      <c r="C29" s="27"/>
      <c r="D29" s="27"/>
      <c r="E29" s="27"/>
      <c r="F29" s="27"/>
      <c r="G29" s="27"/>
      <c r="H29" s="27"/>
      <c r="I29" s="27"/>
      <c r="J29" s="27"/>
      <c r="K29" s="33">
        <f>K12+K27</f>
        <v>0</v>
      </c>
      <c r="L29" s="33">
        <f>L12+L27</f>
        <v>0</v>
      </c>
    </row>
  </sheetData>
  <mergeCells count="6">
    <mergeCell ref="C1:L1"/>
    <mergeCell ref="A6:L7"/>
    <mergeCell ref="A9:A10"/>
    <mergeCell ref="B9:B10"/>
    <mergeCell ref="C9:J9"/>
    <mergeCell ref="K9:L9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2023-2024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2021-11-24T12:09:40Z</dcterms:modified>
</cp:coreProperties>
</file>